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090_福祉\18_給付・福祉のてびき\2023退職\"/>
    </mc:Choice>
  </mc:AlternateContent>
  <bookViews>
    <workbookView xWindow="0" yWindow="0" windowWidth="17880" windowHeight="12864"/>
  </bookViews>
  <sheets>
    <sheet name="様式" sheetId="1" r:id="rId1"/>
  </sheets>
  <definedNames>
    <definedName name="_xlnm.Print_Area" localSheetId="0">様式!$A$1:$BH$23</definedName>
  </definedNames>
  <calcPr calcId="152511"/>
</workbook>
</file>

<file path=xl/calcChain.xml><?xml version="1.0" encoding="utf-8"?>
<calcChain xmlns="http://schemas.openxmlformats.org/spreadsheetml/2006/main">
  <c r="BI1" i="1" l="1"/>
  <c r="BI2" i="1" s="1"/>
  <c r="BI3" i="1" s="1"/>
  <c r="BI4" i="1" s="1"/>
  <c r="BI5" i="1" s="1"/>
  <c r="BI6" i="1" s="1"/>
</calcChain>
</file>

<file path=xl/sharedStrings.xml><?xml version="1.0" encoding="utf-8"?>
<sst xmlns="http://schemas.openxmlformats.org/spreadsheetml/2006/main" count="95" uniqueCount="87">
  <si>
    <t>昭和43</t>
    <rPh sb="0" eb="2">
      <t>ショウワ</t>
    </rPh>
    <phoneticPr fontId="2"/>
  </si>
  <si>
    <t>昭和44</t>
    <rPh sb="0" eb="2">
      <t>ショウワ</t>
    </rPh>
    <phoneticPr fontId="2"/>
  </si>
  <si>
    <t>昭和45</t>
    <rPh sb="0" eb="2">
      <t>ショウワ</t>
    </rPh>
    <phoneticPr fontId="2"/>
  </si>
  <si>
    <t>昭和46</t>
    <rPh sb="0" eb="2">
      <t>ショウワ</t>
    </rPh>
    <phoneticPr fontId="2"/>
  </si>
  <si>
    <t>昭和47</t>
    <rPh sb="0" eb="2">
      <t>ショウワ</t>
    </rPh>
    <phoneticPr fontId="2"/>
  </si>
  <si>
    <t>昭和48</t>
    <rPh sb="0" eb="2">
      <t>ショウワ</t>
    </rPh>
    <phoneticPr fontId="2"/>
  </si>
  <si>
    <t>昭和49</t>
    <rPh sb="0" eb="2">
      <t>ショウワ</t>
    </rPh>
    <phoneticPr fontId="2"/>
  </si>
  <si>
    <t>退職加入年度</t>
    <rPh sb="2" eb="4">
      <t>カニュウ</t>
    </rPh>
    <phoneticPr fontId="2"/>
  </si>
  <si>
    <t>昭和50</t>
    <rPh sb="0" eb="2">
      <t>ショウワ</t>
    </rPh>
    <phoneticPr fontId="2"/>
  </si>
  <si>
    <t xml:space="preserve">
年度</t>
  </si>
  <si>
    <t>年</t>
  </si>
  <si>
    <t>月</t>
  </si>
  <si>
    <t>日</t>
  </si>
  <si>
    <t>昭和51</t>
    <rPh sb="0" eb="2">
      <t>ショウワ</t>
    </rPh>
    <phoneticPr fontId="2"/>
  </si>
  <si>
    <t>昭和52</t>
    <rPh sb="0" eb="2">
      <t>ショウワ</t>
    </rPh>
    <phoneticPr fontId="2"/>
  </si>
  <si>
    <t>会　員　番　号</t>
  </si>
  <si>
    <t>昭和53</t>
    <rPh sb="0" eb="2">
      <t>ショウワ</t>
    </rPh>
    <phoneticPr fontId="2"/>
  </si>
  <si>
    <t>Ａ</t>
    <phoneticPr fontId="2"/>
  </si>
  <si>
    <t>昭和54</t>
    <rPh sb="0" eb="2">
      <t>ショウワ</t>
    </rPh>
    <phoneticPr fontId="2"/>
  </si>
  <si>
    <t>昭和55</t>
    <rPh sb="0" eb="2">
      <t>ショウワ</t>
    </rPh>
    <phoneticPr fontId="2"/>
  </si>
  <si>
    <t>〒</t>
    <phoneticPr fontId="2"/>
  </si>
  <si>
    <t>昭和56</t>
    <rPh sb="0" eb="2">
      <t>ショウワ</t>
    </rPh>
    <phoneticPr fontId="2"/>
  </si>
  <si>
    <t>電話（</t>
    <rPh sb="0" eb="2">
      <t>デンワ</t>
    </rPh>
    <phoneticPr fontId="2"/>
  </si>
  <si>
    <t>）</t>
    <phoneticPr fontId="2"/>
  </si>
  <si>
    <t>－</t>
    <phoneticPr fontId="2"/>
  </si>
  <si>
    <t>昭和57</t>
    <rPh sb="0" eb="2">
      <t>ショウワ</t>
    </rPh>
    <phoneticPr fontId="2"/>
  </si>
  <si>
    <t>昭和58</t>
    <rPh sb="0" eb="2">
      <t>ショウワ</t>
    </rPh>
    <phoneticPr fontId="2"/>
  </si>
  <si>
    <t>昭和59</t>
    <rPh sb="0" eb="2">
      <t>ショウワ</t>
    </rPh>
    <phoneticPr fontId="2"/>
  </si>
  <si>
    <t>加入健康保険報告書（新規・変更）</t>
    <rPh sb="0" eb="2">
      <t>カニュウ</t>
    </rPh>
    <rPh sb="2" eb="4">
      <t>ケンコウ</t>
    </rPh>
    <rPh sb="4" eb="6">
      <t>ホケン</t>
    </rPh>
    <rPh sb="6" eb="8">
      <t>ホウコク</t>
    </rPh>
    <rPh sb="8" eb="9">
      <t>ショ</t>
    </rPh>
    <rPh sb="10" eb="12">
      <t>シンキ</t>
    </rPh>
    <rPh sb="13" eb="15">
      <t>ヘンコウ</t>
    </rPh>
    <phoneticPr fontId="2"/>
  </si>
  <si>
    <t>作成年月日</t>
    <rPh sb="0" eb="2">
      <t>サクセイ</t>
    </rPh>
    <phoneticPr fontId="2"/>
  </si>
  <si>
    <t>現住所</t>
    <rPh sb="0" eb="1">
      <t>ゲン</t>
    </rPh>
    <phoneticPr fontId="1"/>
  </si>
  <si>
    <t>配偶者名</t>
    <rPh sb="0" eb="3">
      <t>ハイグウシャ</t>
    </rPh>
    <rPh sb="3" eb="4">
      <t>メイ</t>
    </rPh>
    <phoneticPr fontId="2"/>
  </si>
  <si>
    <t>会員名</t>
    <rPh sb="0" eb="2">
      <t>カイイン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</si>
  <si>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</si>
  <si>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同上</t>
    <rPh sb="0" eb="2">
      <t>ドウジョウ</t>
    </rPh>
    <phoneticPr fontId="1"/>
  </si>
  <si>
    <t>健康保険証（写し）・受給者証（写し）貼付欄</t>
    <rPh sb="0" eb="2">
      <t>ケンコウ</t>
    </rPh>
    <rPh sb="2" eb="4">
      <t>ホケン</t>
    </rPh>
    <rPh sb="4" eb="5">
      <t>ショウ</t>
    </rPh>
    <rPh sb="6" eb="7">
      <t>ウツ</t>
    </rPh>
    <rPh sb="10" eb="13">
      <t>ジュキュウシャ</t>
    </rPh>
    <rPh sb="13" eb="14">
      <t>ショウ</t>
    </rPh>
    <rPh sb="15" eb="16">
      <t>ウツ</t>
    </rPh>
    <rPh sb="18" eb="20">
      <t>テンプ</t>
    </rPh>
    <rPh sb="20" eb="21">
      <t>ラン</t>
    </rPh>
    <phoneticPr fontId="1"/>
  </si>
  <si>
    <r>
      <t xml:space="preserve">（一財)兵庫県学校厚生会理事長 様
</t>
    </r>
    <r>
      <rPr>
        <sz val="12"/>
        <color indexed="8"/>
        <rFont val="ＭＳ Ｐ明朝"/>
        <family val="1"/>
        <charset val="128"/>
      </rPr>
      <t>下記のとおり請求します。</t>
    </r>
    <rPh sb="1" eb="2">
      <t>イチ</t>
    </rPh>
    <phoneticPr fontId="2"/>
  </si>
  <si>
    <r>
      <t>会　員　名　</t>
    </r>
    <r>
      <rPr>
        <sz val="9"/>
        <color indexed="8"/>
        <rFont val="ＭＳ 明朝"/>
        <family val="1"/>
        <charset val="128"/>
      </rPr>
      <t>（フリガナ）</t>
    </r>
    <phoneticPr fontId="2"/>
  </si>
  <si>
    <t>昭和60</t>
    <rPh sb="0" eb="2">
      <t>ショウワ</t>
    </rPh>
    <phoneticPr fontId="2"/>
  </si>
  <si>
    <t>昭和61</t>
    <rPh sb="0" eb="2">
      <t>ショウワ</t>
    </rPh>
    <phoneticPr fontId="2"/>
  </si>
  <si>
    <t>昭和62</t>
    <rPh sb="0" eb="2">
      <t>ショウワ</t>
    </rPh>
    <phoneticPr fontId="2"/>
  </si>
  <si>
    <t>昭和63</t>
    <rPh sb="0" eb="2">
      <t>ショウワ</t>
    </rPh>
    <phoneticPr fontId="2"/>
  </si>
  <si>
    <t>平成31</t>
    <rPh sb="0" eb="2">
      <t>ヘイセイ</t>
    </rPh>
    <phoneticPr fontId="2"/>
  </si>
  <si>
    <t>令和元</t>
    <rPh sb="0" eb="1">
      <t>レイ</t>
    </rPh>
    <rPh sb="1" eb="2">
      <t>ワ</t>
    </rPh>
    <rPh sb="2" eb="3">
      <t>モト</t>
    </rPh>
    <phoneticPr fontId="2"/>
  </si>
  <si>
    <t>令和2</t>
    <rPh sb="0" eb="1">
      <t>レイ</t>
    </rPh>
    <rPh sb="1" eb="2">
      <t>ワ</t>
    </rPh>
    <phoneticPr fontId="2"/>
  </si>
  <si>
    <t>令和3</t>
    <rPh sb="0" eb="1">
      <t>レイ</t>
    </rPh>
    <rPh sb="1" eb="2">
      <t>ワ</t>
    </rPh>
    <phoneticPr fontId="2"/>
  </si>
  <si>
    <t>令和4</t>
    <rPh sb="0" eb="1">
      <t>レイ</t>
    </rPh>
    <rPh sb="1" eb="2">
      <t>ワ</t>
    </rPh>
    <phoneticPr fontId="2"/>
  </si>
  <si>
    <t>令和5</t>
    <rPh sb="0" eb="1">
      <t>レイ</t>
    </rPh>
    <rPh sb="1" eb="2">
      <t>ワ</t>
    </rPh>
    <phoneticPr fontId="2"/>
  </si>
  <si>
    <t>令和6</t>
    <rPh sb="0" eb="1">
      <t>レイ</t>
    </rPh>
    <rPh sb="1" eb="2">
      <t>ワ</t>
    </rPh>
    <phoneticPr fontId="2"/>
  </si>
  <si>
    <t>令和7</t>
    <rPh sb="0" eb="1">
      <t>レイ</t>
    </rPh>
    <rPh sb="1" eb="2">
      <t>ワ</t>
    </rPh>
    <phoneticPr fontId="2"/>
  </si>
  <si>
    <t>令和8</t>
    <rPh sb="0" eb="1">
      <t>レイ</t>
    </rPh>
    <rPh sb="1" eb="2">
      <t>ワ</t>
    </rPh>
    <phoneticPr fontId="2"/>
  </si>
  <si>
    <t>令和9</t>
    <rPh sb="0" eb="1">
      <t>レイ</t>
    </rPh>
    <rPh sb="1" eb="2">
      <t>ワ</t>
    </rPh>
    <phoneticPr fontId="2"/>
  </si>
  <si>
    <t>平成元</t>
    <rPh sb="0" eb="2">
      <t>ヘイセイ</t>
    </rPh>
    <phoneticPr fontId="2"/>
  </si>
  <si>
    <t>平成2</t>
    <rPh sb="0" eb="2">
      <t>ヘイセイ</t>
    </rPh>
    <phoneticPr fontId="2"/>
  </si>
  <si>
    <t>平成3</t>
    <rPh sb="0" eb="2">
      <t>ヘイセイ</t>
    </rPh>
    <phoneticPr fontId="2"/>
  </si>
  <si>
    <t>平成4</t>
    <rPh sb="0" eb="2">
      <t>ヘイセイ</t>
    </rPh>
    <phoneticPr fontId="2"/>
  </si>
  <si>
    <t>平成5</t>
    <rPh sb="0" eb="2">
      <t>ヘイセイ</t>
    </rPh>
    <phoneticPr fontId="2"/>
  </si>
  <si>
    <t>平成6</t>
    <rPh sb="0" eb="2">
      <t>ヘイセイ</t>
    </rPh>
    <phoneticPr fontId="2"/>
  </si>
  <si>
    <t>平成7</t>
    <rPh sb="0" eb="2">
      <t>ヘイセイ</t>
    </rPh>
    <phoneticPr fontId="2"/>
  </si>
  <si>
    <t>平成8</t>
    <rPh sb="0" eb="2">
      <t>ヘイセイ</t>
    </rPh>
    <phoneticPr fontId="2"/>
  </si>
  <si>
    <t>平成9</t>
    <rPh sb="0" eb="2">
      <t>ヘイセイ</t>
    </rPh>
    <phoneticPr fontId="2"/>
  </si>
  <si>
    <t>平成10</t>
    <rPh sb="0" eb="2">
      <t>ヘイセイ</t>
    </rPh>
    <phoneticPr fontId="2"/>
  </si>
  <si>
    <t>平成11</t>
    <rPh sb="0" eb="2">
      <t>ヘイセイ</t>
    </rPh>
    <phoneticPr fontId="2"/>
  </si>
  <si>
    <t>平成12</t>
    <rPh sb="0" eb="2">
      <t>ヘイセイ</t>
    </rPh>
    <phoneticPr fontId="2"/>
  </si>
  <si>
    <t>平成13</t>
    <rPh sb="0" eb="2">
      <t>ヘイセイ</t>
    </rPh>
    <phoneticPr fontId="2"/>
  </si>
  <si>
    <t>平成14</t>
    <rPh sb="0" eb="2">
      <t>ヘイセイ</t>
    </rPh>
    <phoneticPr fontId="2"/>
  </si>
  <si>
    <t>平成15</t>
    <rPh sb="0" eb="2">
      <t>ヘイセイ</t>
    </rPh>
    <phoneticPr fontId="2"/>
  </si>
  <si>
    <t>平成16</t>
    <rPh sb="0" eb="2">
      <t>ヘイセイ</t>
    </rPh>
    <phoneticPr fontId="2"/>
  </si>
  <si>
    <t>平成17</t>
    <rPh sb="0" eb="2">
      <t>ヘイセイ</t>
    </rPh>
    <phoneticPr fontId="2"/>
  </si>
  <si>
    <t>平成18</t>
    <rPh sb="0" eb="2">
      <t>ヘイセイ</t>
    </rPh>
    <phoneticPr fontId="2"/>
  </si>
  <si>
    <t>平成19</t>
    <rPh sb="0" eb="2">
      <t>ヘイセイ</t>
    </rPh>
    <phoneticPr fontId="2"/>
  </si>
  <si>
    <t>平成20</t>
    <rPh sb="0" eb="2">
      <t>ヘイセイ</t>
    </rPh>
    <phoneticPr fontId="2"/>
  </si>
  <si>
    <t>平成21</t>
    <rPh sb="0" eb="2">
      <t>ヘイセイ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</si>
  <si>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</si>
  <si>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</si>
  <si>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</si>
  <si>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</si>
  <si>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</si>
  <si>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</si>
  <si>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</si>
  <si>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</si>
  <si>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</si>
  <si>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（自署）</t>
    <rPh sb="1" eb="3">
      <t>ジショ</t>
    </rPh>
    <phoneticPr fontId="1"/>
  </si>
  <si>
    <t>大正①</t>
    <rPh sb="0" eb="2">
      <t>タイショウ</t>
    </rPh>
    <phoneticPr fontId="2"/>
  </si>
  <si>
    <t>昭和②</t>
    <rPh sb="0" eb="2">
      <t>ショウワ</t>
    </rPh>
    <phoneticPr fontId="2"/>
  </si>
  <si>
    <t>大正①
昭和②</t>
    <rPh sb="0" eb="2">
      <t>タイショウ</t>
    </rPh>
    <rPh sb="4" eb="6">
      <t>ショウワ</t>
    </rPh>
    <phoneticPr fontId="2"/>
  </si>
  <si>
    <t>※自署が難しい場合は、名前を記記入し押印してください。</t>
    <rPh sb="15" eb="1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</si>
</sst>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40"/>
      <name val="ＭＳ ゴシック"/>
      <family val="3"/>
      <charset val="128"/>
    </font>
    <font>
      <sz val="12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color theme="0"/>
      <name val="ＭＳ Ｐ明朝"/>
      <family val="1"/>
      <charset val="128"/>
    </font>
    <font>
      <sz val="6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8"/>
      </bottom>
      <diagonal/>
    </border>
    <border>
      <left style="dotted">
        <color indexed="64"/>
      </left>
      <right style="thin">
        <color indexed="8"/>
      </right>
      <top style="thin">
        <color indexed="8"/>
      </top>
      <bottom/>
      <diagonal/>
    </border>
    <border>
      <left style="dotted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/>
      <right style="medium">
        <color indexed="8"/>
      </right>
      <top style="dotted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Protection="1">
      <alignment vertical="center"/>
    </xf>
    <xf numFmtId="0" fontId="5" fillId="0" borderId="6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Fill="1" applyProtection="1">
      <alignment vertical="center"/>
    </xf>
    <xf numFmtId="0" fontId="12" fillId="0" borderId="0" xfId="0" applyNumberFormat="1" applyFont="1" applyFill="1" applyAlignment="1">
      <alignment vertical="center" shrinkToFit="1"/>
    </xf>
    <xf numFmtId="0" fontId="13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3" fillId="0" borderId="0" xfId="0" applyFont="1" applyFill="1" applyProtection="1">
      <alignment vertical="center"/>
    </xf>
    <xf numFmtId="0" fontId="14" fillId="0" borderId="0" xfId="0" applyFont="1" applyFill="1" applyProtection="1">
      <alignment vertical="center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9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8" xfId="0" applyNumberFormat="1" applyFont="1" applyFill="1" applyBorder="1" applyAlignment="1" applyProtection="1">
      <alignment vertical="center" shrinkToFit="1"/>
      <protection locked="0"/>
    </xf>
    <xf numFmtId="49" fontId="5" fillId="3" borderId="6" xfId="0" applyNumberFormat="1" applyFont="1" applyFill="1" applyBorder="1" applyAlignment="1" applyProtection="1">
      <alignment vertical="center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4" xfId="0" applyNumberFormat="1" applyFont="1" applyFill="1" applyBorder="1" applyAlignment="1" applyProtection="1">
      <alignment horizontal="center" vertical="center" wrapText="1"/>
    </xf>
    <xf numFmtId="0" fontId="5" fillId="0" borderId="40" xfId="0" applyNumberFormat="1" applyFont="1" applyFill="1" applyBorder="1" applyAlignment="1" applyProtection="1">
      <alignment horizontal="center" vertical="center" wrapText="1"/>
    </xf>
    <xf numFmtId="0" fontId="5" fillId="0" borderId="41" xfId="0" applyNumberFormat="1" applyFont="1" applyFill="1" applyBorder="1" applyAlignment="1" applyProtection="1">
      <alignment horizontal="center" vertical="center" wrapText="1"/>
    </xf>
    <xf numFmtId="0" fontId="5" fillId="0" borderId="42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distributed" vertical="center" wrapText="1" justifyLastLine="1"/>
    </xf>
    <xf numFmtId="0" fontId="5" fillId="0" borderId="20" xfId="0" applyNumberFormat="1" applyFont="1" applyFill="1" applyBorder="1" applyAlignment="1" applyProtection="1">
      <alignment horizontal="distributed" vertical="center" wrapText="1" justifyLastLine="1"/>
    </xf>
    <xf numFmtId="0" fontId="5" fillId="0" borderId="21" xfId="0" applyNumberFormat="1" applyFont="1" applyFill="1" applyBorder="1" applyAlignment="1" applyProtection="1">
      <alignment horizontal="distributed" vertical="center" wrapText="1" justifyLastLine="1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shrinkToFit="1"/>
    </xf>
    <xf numFmtId="49" fontId="5" fillId="0" borderId="33" xfId="0" applyNumberFormat="1" applyFont="1" applyFill="1" applyBorder="1" applyAlignment="1" applyProtection="1">
      <alignment horizontal="center" vertical="center" shrinkToFit="1"/>
    </xf>
    <xf numFmtId="49" fontId="5" fillId="0" borderId="66" xfId="0" applyNumberFormat="1" applyFont="1" applyFill="1" applyBorder="1" applyAlignment="1" applyProtection="1">
      <alignment horizontal="center" vertical="center" shrinkToFit="1"/>
    </xf>
    <xf numFmtId="49" fontId="5" fillId="0" borderId="63" xfId="0" applyNumberFormat="1" applyFont="1" applyFill="1" applyBorder="1" applyAlignment="1" applyProtection="1">
      <alignment horizontal="center" vertical="center" shrinkToFit="1"/>
    </xf>
    <xf numFmtId="49" fontId="5" fillId="0" borderId="64" xfId="0" applyNumberFormat="1" applyFont="1" applyFill="1" applyBorder="1" applyAlignment="1" applyProtection="1">
      <alignment horizontal="center" vertical="center" shrinkToFit="1"/>
    </xf>
    <xf numFmtId="49" fontId="5" fillId="0" borderId="65" xfId="0" applyNumberFormat="1" applyFont="1" applyFill="1" applyBorder="1" applyAlignment="1" applyProtection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67" xfId="0" applyNumberFormat="1" applyFont="1" applyFill="1" applyBorder="1" applyAlignment="1" applyProtection="1">
      <alignment horizontal="left" vertical="top" wrapText="1"/>
    </xf>
    <xf numFmtId="0" fontId="6" fillId="0" borderId="5" xfId="0" applyNumberFormat="1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justifyLastLine="1"/>
    </xf>
    <xf numFmtId="0" fontId="5" fillId="0" borderId="34" xfId="0" applyNumberFormat="1" applyFont="1" applyFill="1" applyBorder="1" applyAlignment="1" applyProtection="1">
      <alignment horizontal="distributed" vertical="center" justifyLastLine="1"/>
    </xf>
    <xf numFmtId="0" fontId="5" fillId="0" borderId="1" xfId="0" applyNumberFormat="1" applyFont="1" applyFill="1" applyBorder="1" applyAlignment="1" applyProtection="1">
      <alignment horizontal="distributed" vertical="center" justifyLastLine="1"/>
    </xf>
    <xf numFmtId="0" fontId="5" fillId="0" borderId="35" xfId="0" applyNumberFormat="1" applyFont="1" applyFill="1" applyBorder="1" applyAlignment="1" applyProtection="1">
      <alignment horizontal="distributed" vertical="center" justifyLastLine="1"/>
    </xf>
    <xf numFmtId="0" fontId="5" fillId="0" borderId="17" xfId="0" applyNumberFormat="1" applyFont="1" applyFill="1" applyBorder="1" applyAlignment="1" applyProtection="1">
      <alignment horizontal="distributed" vertical="center" justifyLastLine="1"/>
    </xf>
    <xf numFmtId="0" fontId="5" fillId="0" borderId="0" xfId="0" applyNumberFormat="1" applyFont="1" applyFill="1" applyBorder="1" applyAlignment="1" applyProtection="1">
      <alignment horizontal="distributed" vertical="center" justifyLastLine="1"/>
    </xf>
    <xf numFmtId="0" fontId="5" fillId="0" borderId="14" xfId="0" applyNumberFormat="1" applyFont="1" applyFill="1" applyBorder="1" applyAlignment="1" applyProtection="1">
      <alignment horizontal="distributed" vertical="center" justifyLastLine="1"/>
    </xf>
    <xf numFmtId="0" fontId="5" fillId="0" borderId="53" xfId="0" applyNumberFormat="1" applyFont="1" applyFill="1" applyBorder="1" applyAlignment="1" applyProtection="1">
      <alignment horizontal="distributed" vertical="center" justifyLastLine="1"/>
    </xf>
    <xf numFmtId="0" fontId="5" fillId="0" borderId="6" xfId="0" applyNumberFormat="1" applyFont="1" applyFill="1" applyBorder="1" applyAlignment="1" applyProtection="1">
      <alignment horizontal="distributed" vertical="center" justifyLastLine="1"/>
    </xf>
    <xf numFmtId="0" fontId="5" fillId="0" borderId="50" xfId="0" applyNumberFormat="1" applyFont="1" applyFill="1" applyBorder="1" applyAlignment="1" applyProtection="1">
      <alignment horizontal="distributed" vertical="center" justifyLastLine="1"/>
    </xf>
    <xf numFmtId="49" fontId="5" fillId="3" borderId="0" xfId="0" applyNumberFormat="1" applyFont="1" applyFill="1" applyBorder="1" applyAlignment="1" applyProtection="1">
      <alignment vertical="center" shrinkToFit="1"/>
      <protection locked="0"/>
    </xf>
    <xf numFmtId="49" fontId="5" fillId="3" borderId="25" xfId="0" applyNumberFormat="1" applyFont="1" applyFill="1" applyBorder="1" applyAlignment="1" applyProtection="1">
      <alignment vertical="center" shrinkToFit="1"/>
      <protection locked="0"/>
    </xf>
    <xf numFmtId="0" fontId="5" fillId="0" borderId="54" xfId="0" applyNumberFormat="1" applyFont="1" applyFill="1" applyBorder="1" applyAlignment="1" applyProtection="1">
      <alignment horizontal="center" vertical="center" wrapText="1"/>
    </xf>
    <xf numFmtId="0" fontId="5" fillId="0" borderId="55" xfId="0" applyNumberFormat="1" applyFont="1" applyFill="1" applyBorder="1" applyAlignment="1" applyProtection="1">
      <alignment horizontal="center" vertical="center" wrapText="1"/>
    </xf>
    <xf numFmtId="0" fontId="5" fillId="0" borderId="37" xfId="0" applyNumberFormat="1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4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44" xfId="0" applyNumberFormat="1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0" fontId="8" fillId="0" borderId="47" xfId="0" applyNumberFormat="1" applyFont="1" applyFill="1" applyBorder="1" applyAlignment="1" applyProtection="1">
      <alignment horizontal="center" vertical="center" shrinkToFit="1"/>
    </xf>
    <xf numFmtId="0" fontId="8" fillId="0" borderId="48" xfId="0" applyNumberFormat="1" applyFont="1" applyFill="1" applyBorder="1" applyAlignment="1" applyProtection="1">
      <alignment horizontal="center" vertical="center" shrinkToFit="1"/>
    </xf>
    <xf numFmtId="0" fontId="8" fillId="0" borderId="49" xfId="0" applyNumberFormat="1" applyFont="1" applyFill="1" applyBorder="1" applyAlignment="1" applyProtection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wrapText="1"/>
    </xf>
    <xf numFmtId="0" fontId="5" fillId="0" borderId="35" xfId="0" applyNumberFormat="1" applyFont="1" applyFill="1" applyBorder="1" applyAlignment="1" applyProtection="1">
      <alignment horizontal="center" vertical="center" wrapText="1"/>
    </xf>
    <xf numFmtId="0" fontId="5" fillId="0" borderId="36" xfId="0" applyNumberFormat="1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10" fillId="0" borderId="59" xfId="0" applyFont="1" applyBorder="1" applyAlignment="1" applyProtection="1">
      <alignment horizontal="center" vertical="center"/>
    </xf>
    <xf numFmtId="0" fontId="10" fillId="0" borderId="60" xfId="0" applyFont="1" applyBorder="1" applyAlignment="1" applyProtection="1">
      <alignment horizontal="center" vertical="center"/>
    </xf>
    <xf numFmtId="0" fontId="10" fillId="0" borderId="61" xfId="0" applyFont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52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5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57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5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" xfId="0" applyNumberFormat="1" applyFont="1" applyFill="1" applyBorder="1" applyAlignment="1" applyProtection="1">
      <alignment horizontal="distributed" vertical="center" wrapText="1" justifyLastLine="1"/>
    </xf>
    <xf numFmtId="0" fontId="5" fillId="0" borderId="7" xfId="0" applyNumberFormat="1" applyFont="1" applyFill="1" applyBorder="1" applyAlignment="1" applyProtection="1">
      <alignment horizontal="distributed" vertical="center" wrapText="1" justifyLastLine="1"/>
    </xf>
    <xf numFmtId="0" fontId="5" fillId="0" borderId="10" xfId="0" applyNumberFormat="1" applyFont="1" applyFill="1" applyBorder="1" applyAlignment="1" applyProtection="1">
      <alignment horizontal="distributed" vertical="center" wrapText="1" justifyLastLine="1"/>
    </xf>
    <xf numFmtId="0" fontId="5" fillId="0" borderId="51" xfId="0" applyNumberFormat="1" applyFont="1" applyFill="1" applyBorder="1" applyAlignment="1" applyProtection="1">
      <alignment horizontal="distributed" vertical="center" wrapText="1" justifyLastLine="1"/>
    </xf>
    <xf numFmtId="0" fontId="5" fillId="0" borderId="6" xfId="0" applyNumberFormat="1" applyFont="1" applyFill="1" applyBorder="1" applyAlignment="1" applyProtection="1">
      <alignment horizontal="distributed" vertical="center" wrapText="1" justifyLastLine="1"/>
    </xf>
    <xf numFmtId="0" fontId="5" fillId="0" borderId="50" xfId="0" applyNumberFormat="1" applyFont="1" applyFill="1" applyBorder="1" applyAlignment="1" applyProtection="1">
      <alignment horizontal="distributed" vertical="center" wrapText="1" justifyLastLine="1"/>
    </xf>
    <xf numFmtId="0" fontId="5" fillId="0" borderId="16" xfId="0" applyFont="1" applyFill="1" applyBorder="1" applyAlignment="1" applyProtection="1">
      <alignment horizontal="distributed" vertical="center" justifyLastLine="1"/>
    </xf>
    <xf numFmtId="0" fontId="5" fillId="0" borderId="7" xfId="0" applyFont="1" applyFill="1" applyBorder="1" applyAlignment="1" applyProtection="1">
      <alignment horizontal="distributed" vertical="center" justifyLastLine="1"/>
    </xf>
    <xf numFmtId="0" fontId="5" fillId="0" borderId="10" xfId="0" applyFont="1" applyFill="1" applyBorder="1" applyAlignment="1" applyProtection="1">
      <alignment horizontal="distributed" vertical="center" justifyLastLine="1"/>
    </xf>
    <xf numFmtId="0" fontId="5" fillId="0" borderId="13" xfId="0" applyFont="1" applyFill="1" applyBorder="1" applyAlignment="1" applyProtection="1">
      <alignment horizontal="distributed" vertical="center" justifyLastLine="1"/>
    </xf>
    <xf numFmtId="0" fontId="5" fillId="0" borderId="0" xfId="0" applyFont="1" applyFill="1" applyBorder="1" applyAlignment="1" applyProtection="1">
      <alignment horizontal="distributed" vertical="center" justifyLastLine="1"/>
    </xf>
    <xf numFmtId="0" fontId="5" fillId="0" borderId="14" xfId="0" applyFont="1" applyFill="1" applyBorder="1" applyAlignment="1" applyProtection="1">
      <alignment horizontal="distributed" vertical="center" justifyLastLine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50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13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14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33227</xdr:colOff>
      <xdr:row>1</xdr:row>
      <xdr:rowOff>11075</xdr:rowOff>
    </xdr:from>
    <xdr:to>
      <xdr:col>11</xdr:col>
      <xdr:colOff>0</xdr:colOff>
      <xdr:row>3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76890" y="254738"/>
          <a:ext cx="1185087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様式第14号の２</a:t>
          </a:r>
          <a:endParaRPr lang="en-US" altLang="ja-JP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退　　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5"/>
  <sheetViews>
    <sheetView showGridLines="0" showRowColHeaders="0" tabSelected="1" topLeftCell="A4" zoomScaleNormal="100" workbookViewId="0">
      <selection activeCell="AP6" sqref="AP6:AS6"/>
    </sheetView>
  </sheetViews>
  <sheetFormatPr defaultColWidth="1.6640625" defaultRowHeight="13.2"/>
  <cols>
    <col min="1" max="59" width="1.6640625" style="1" customWidth="1"/>
    <col min="60" max="60" width="0.33203125" style="1" customWidth="1"/>
    <col min="61" max="61" width="5.77734375" style="11" bestFit="1" customWidth="1"/>
    <col min="62" max="63" width="4.88671875" style="11" bestFit="1" customWidth="1"/>
    <col min="64" max="64" width="2.6640625" style="12" bestFit="1" customWidth="1"/>
    <col min="65" max="65" width="1.6640625" style="12" customWidth="1"/>
    <col min="66" max="74" width="1.6640625" style="8" customWidth="1"/>
    <col min="75" max="93" width="1.6640625" style="8"/>
    <col min="94" max="16384" width="1.6640625" style="1"/>
  </cols>
  <sheetData>
    <row r="1" spans="1:64" ht="20.100000000000001" customHeight="1">
      <c r="BI1" s="10">
        <f ca="1">YEAR(TODAY())</f>
        <v>2023</v>
      </c>
      <c r="BK1" s="11" t="s">
        <v>0</v>
      </c>
      <c r="BL1" s="11">
        <v>0</v>
      </c>
    </row>
    <row r="2" spans="1:64" ht="20.100000000000001" customHeight="1">
      <c r="O2" s="61" t="s">
        <v>28</v>
      </c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I2" s="13" t="str">
        <f ca="1">RIGHT(BI1,2)</f>
        <v>23</v>
      </c>
      <c r="BK2" s="11" t="s">
        <v>1</v>
      </c>
      <c r="BL2" s="11">
        <v>1</v>
      </c>
    </row>
    <row r="3" spans="1:64" ht="20.100000000000001" customHeight="1"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I3" s="11">
        <f ca="1">BI2+1</f>
        <v>24</v>
      </c>
      <c r="BK3" s="11" t="s">
        <v>2</v>
      </c>
      <c r="BL3" s="11">
        <v>2</v>
      </c>
    </row>
    <row r="4" spans="1:64" ht="33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3"/>
      <c r="BI4" s="11">
        <f ca="1">BI3+1</f>
        <v>25</v>
      </c>
      <c r="BK4" s="11" t="s">
        <v>3</v>
      </c>
      <c r="BL4" s="11">
        <v>3</v>
      </c>
    </row>
    <row r="5" spans="1:64" ht="21" customHeight="1">
      <c r="B5" s="86" t="s">
        <v>7</v>
      </c>
      <c r="C5" s="87"/>
      <c r="D5" s="87"/>
      <c r="E5" s="87"/>
      <c r="F5" s="87"/>
      <c r="G5" s="87"/>
      <c r="H5" s="87"/>
      <c r="I5" s="87"/>
      <c r="J5" s="87"/>
      <c r="K5" s="88"/>
      <c r="L5" s="33" t="s">
        <v>36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7" t="s">
        <v>29</v>
      </c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9"/>
      <c r="BI5" s="11">
        <f ca="1">BI4+1</f>
        <v>26</v>
      </c>
      <c r="BK5" s="11" t="s">
        <v>4</v>
      </c>
      <c r="BL5" s="11">
        <v>4</v>
      </c>
    </row>
    <row r="6" spans="1:64" ht="29.25" customHeight="1" thickBot="1">
      <c r="B6" s="76"/>
      <c r="C6" s="77"/>
      <c r="D6" s="77"/>
      <c r="E6" s="77"/>
      <c r="F6" s="77"/>
      <c r="G6" s="77"/>
      <c r="H6" s="80" t="s">
        <v>9</v>
      </c>
      <c r="I6" s="80"/>
      <c r="J6" s="80"/>
      <c r="K6" s="81"/>
      <c r="L6" s="33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84">
        <v>2</v>
      </c>
      <c r="AM6" s="85"/>
      <c r="AN6" s="51">
        <v>0</v>
      </c>
      <c r="AO6" s="52"/>
      <c r="AP6" s="53"/>
      <c r="AQ6" s="41"/>
      <c r="AR6" s="41"/>
      <c r="AS6" s="42"/>
      <c r="AT6" s="54" t="s">
        <v>10</v>
      </c>
      <c r="AU6" s="55"/>
      <c r="AV6" s="40"/>
      <c r="AW6" s="41"/>
      <c r="AX6" s="41"/>
      <c r="AY6" s="42"/>
      <c r="AZ6" s="54" t="s">
        <v>11</v>
      </c>
      <c r="BA6" s="55"/>
      <c r="BB6" s="40"/>
      <c r="BC6" s="41"/>
      <c r="BD6" s="41"/>
      <c r="BE6" s="42"/>
      <c r="BF6" s="54" t="s">
        <v>12</v>
      </c>
      <c r="BG6" s="56"/>
      <c r="BI6" s="11">
        <f ca="1">BI5+1</f>
        <v>27</v>
      </c>
      <c r="BK6" s="11" t="s">
        <v>5</v>
      </c>
      <c r="BL6" s="11">
        <v>5</v>
      </c>
    </row>
    <row r="7" spans="1:64" ht="15" customHeight="1" thickBot="1">
      <c r="B7" s="78"/>
      <c r="C7" s="79"/>
      <c r="D7" s="79"/>
      <c r="E7" s="79"/>
      <c r="F7" s="79"/>
      <c r="G7" s="79"/>
      <c r="H7" s="82"/>
      <c r="I7" s="82"/>
      <c r="J7" s="82"/>
      <c r="K7" s="83"/>
      <c r="L7" s="35"/>
      <c r="M7" s="36"/>
      <c r="N7" s="36"/>
      <c r="O7" s="36"/>
      <c r="P7" s="36"/>
      <c r="Q7" s="3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"/>
      <c r="AM7" s="3"/>
      <c r="AN7" s="3"/>
      <c r="AO7" s="3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3"/>
      <c r="BK7" s="11" t="s">
        <v>6</v>
      </c>
      <c r="BL7" s="11">
        <v>6</v>
      </c>
    </row>
    <row r="8" spans="1:64" ht="21" customHeight="1">
      <c r="B8" s="73" t="s">
        <v>15</v>
      </c>
      <c r="C8" s="74"/>
      <c r="D8" s="74"/>
      <c r="E8" s="74"/>
      <c r="F8" s="74"/>
      <c r="G8" s="74"/>
      <c r="H8" s="74"/>
      <c r="I8" s="28"/>
      <c r="J8" s="28"/>
      <c r="K8" s="28"/>
      <c r="L8" s="28"/>
      <c r="M8" s="28"/>
      <c r="N8" s="28"/>
      <c r="O8" s="28"/>
      <c r="P8" s="28"/>
      <c r="Q8" s="75"/>
      <c r="R8" s="30" t="s">
        <v>37</v>
      </c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2"/>
      <c r="AT8" s="3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3"/>
      <c r="BK8" s="11" t="s">
        <v>8</v>
      </c>
      <c r="BL8" s="11">
        <v>7</v>
      </c>
    </row>
    <row r="9" spans="1:64" ht="18.75" customHeight="1">
      <c r="B9" s="89" t="s">
        <v>17</v>
      </c>
      <c r="C9" s="90"/>
      <c r="D9" s="9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94"/>
      <c r="R9" s="45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7"/>
      <c r="AT9" s="57" t="s">
        <v>86</v>
      </c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3"/>
      <c r="BK9" s="11" t="s">
        <v>13</v>
      </c>
      <c r="BL9" s="11">
        <v>8</v>
      </c>
    </row>
    <row r="10" spans="1:64" ht="36" customHeight="1" thickBot="1">
      <c r="B10" s="91"/>
      <c r="C10" s="75"/>
      <c r="D10" s="9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95"/>
      <c r="R10" s="48" t="s">
        <v>82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50"/>
      <c r="AT10" s="59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3"/>
      <c r="BK10" s="11" t="s">
        <v>14</v>
      </c>
      <c r="BL10" s="11">
        <v>9</v>
      </c>
    </row>
    <row r="11" spans="1:64" ht="25.05" customHeight="1">
      <c r="B11" s="62" t="s">
        <v>30</v>
      </c>
      <c r="C11" s="63"/>
      <c r="D11" s="63"/>
      <c r="E11" s="63"/>
      <c r="F11" s="63"/>
      <c r="G11" s="64"/>
      <c r="H11" s="20" t="s">
        <v>20</v>
      </c>
      <c r="I11" s="20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2"/>
      <c r="BK11" s="11" t="s">
        <v>16</v>
      </c>
      <c r="BL11" s="11">
        <v>10</v>
      </c>
    </row>
    <row r="12" spans="1:64" ht="25.05" customHeight="1">
      <c r="B12" s="65"/>
      <c r="C12" s="66"/>
      <c r="D12" s="66"/>
      <c r="E12" s="66"/>
      <c r="F12" s="66"/>
      <c r="G12" s="67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2"/>
      <c r="BK12" s="11" t="s">
        <v>18</v>
      </c>
      <c r="BL12" s="11">
        <v>11</v>
      </c>
    </row>
    <row r="13" spans="1:64" ht="25.05" customHeight="1">
      <c r="B13" s="68"/>
      <c r="C13" s="69"/>
      <c r="D13" s="69"/>
      <c r="E13" s="69"/>
      <c r="F13" s="69"/>
      <c r="G13" s="70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1" t="s">
        <v>22</v>
      </c>
      <c r="AL13" s="21"/>
      <c r="AM13" s="21"/>
      <c r="AN13" s="21"/>
      <c r="AO13" s="23"/>
      <c r="AP13" s="23"/>
      <c r="AQ13" s="23"/>
      <c r="AR13" s="23"/>
      <c r="AS13" s="22" t="s">
        <v>23</v>
      </c>
      <c r="AT13" s="22"/>
      <c r="AU13" s="23"/>
      <c r="AV13" s="23"/>
      <c r="AW13" s="23"/>
      <c r="AX13" s="23"/>
      <c r="AY13" s="22" t="s">
        <v>24</v>
      </c>
      <c r="AZ13" s="22"/>
      <c r="BA13" s="18"/>
      <c r="BB13" s="18"/>
      <c r="BC13" s="18"/>
      <c r="BD13" s="18"/>
      <c r="BE13" s="18"/>
      <c r="BF13" s="18"/>
      <c r="BG13" s="19"/>
      <c r="BK13" s="11" t="s">
        <v>19</v>
      </c>
      <c r="BL13" s="11">
        <v>12</v>
      </c>
    </row>
    <row r="14" spans="1:64" ht="21" customHeight="1">
      <c r="B14" s="119" t="s">
        <v>32</v>
      </c>
      <c r="C14" s="120"/>
      <c r="D14" s="120"/>
      <c r="E14" s="120"/>
      <c r="F14" s="120"/>
      <c r="G14" s="121"/>
      <c r="H14" s="125" t="s">
        <v>34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7"/>
      <c r="AE14" s="107" t="s">
        <v>33</v>
      </c>
      <c r="AF14" s="22"/>
      <c r="AG14" s="22"/>
      <c r="AH14" s="22"/>
      <c r="AI14" s="22"/>
      <c r="AJ14" s="108"/>
      <c r="AK14" s="110" t="s">
        <v>85</v>
      </c>
      <c r="AL14" s="111"/>
      <c r="AM14" s="111"/>
      <c r="AN14" s="111"/>
      <c r="AO14" s="111"/>
      <c r="AP14" s="16"/>
      <c r="AQ14" s="16"/>
      <c r="AR14" s="16"/>
      <c r="AS14" s="16"/>
      <c r="AT14" s="100" t="s">
        <v>10</v>
      </c>
      <c r="AU14" s="100"/>
      <c r="AV14" s="16"/>
      <c r="AW14" s="16"/>
      <c r="AX14" s="16"/>
      <c r="AY14" s="16"/>
      <c r="AZ14" s="100" t="s">
        <v>11</v>
      </c>
      <c r="BA14" s="100"/>
      <c r="BB14" s="16"/>
      <c r="BC14" s="16"/>
      <c r="BD14" s="16"/>
      <c r="BE14" s="16"/>
      <c r="BF14" s="26" t="s">
        <v>12</v>
      </c>
      <c r="BG14" s="27"/>
      <c r="BH14" s="6"/>
      <c r="BK14" s="11" t="s">
        <v>21</v>
      </c>
      <c r="BL14" s="11">
        <v>13</v>
      </c>
    </row>
    <row r="15" spans="1:64" ht="21" customHeight="1">
      <c r="A15" s="6"/>
      <c r="B15" s="122"/>
      <c r="C15" s="123"/>
      <c r="D15" s="123"/>
      <c r="E15" s="123"/>
      <c r="F15" s="123"/>
      <c r="G15" s="124"/>
      <c r="H15" s="128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30"/>
      <c r="AE15" s="134"/>
      <c r="AF15" s="131"/>
      <c r="AG15" s="131"/>
      <c r="AH15" s="131"/>
      <c r="AI15" s="131"/>
      <c r="AJ15" s="135"/>
      <c r="AK15" s="132"/>
      <c r="AL15" s="133"/>
      <c r="AM15" s="133"/>
      <c r="AN15" s="133"/>
      <c r="AO15" s="133"/>
      <c r="AP15" s="17"/>
      <c r="AQ15" s="17"/>
      <c r="AR15" s="17"/>
      <c r="AS15" s="17"/>
      <c r="AT15" s="131"/>
      <c r="AU15" s="131"/>
      <c r="AV15" s="17"/>
      <c r="AW15" s="17"/>
      <c r="AX15" s="17"/>
      <c r="AY15" s="17"/>
      <c r="AZ15" s="131"/>
      <c r="BA15" s="131"/>
      <c r="BB15" s="17"/>
      <c r="BC15" s="17"/>
      <c r="BD15" s="17"/>
      <c r="BE15" s="17"/>
      <c r="BF15" s="28"/>
      <c r="BG15" s="29"/>
      <c r="BK15" s="11" t="s">
        <v>25</v>
      </c>
      <c r="BL15" s="11">
        <v>14</v>
      </c>
    </row>
    <row r="16" spans="1:64" ht="18.75" customHeight="1">
      <c r="B16" s="103" t="s">
        <v>31</v>
      </c>
      <c r="C16" s="100"/>
      <c r="D16" s="100"/>
      <c r="E16" s="100"/>
      <c r="F16" s="100"/>
      <c r="G16" s="104"/>
      <c r="H16" s="116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8"/>
      <c r="AE16" s="107" t="s">
        <v>33</v>
      </c>
      <c r="AF16" s="22"/>
      <c r="AG16" s="22"/>
      <c r="AH16" s="22"/>
      <c r="AI16" s="22"/>
      <c r="AJ16" s="108"/>
      <c r="AK16" s="110" t="s">
        <v>85</v>
      </c>
      <c r="AL16" s="111"/>
      <c r="AM16" s="111"/>
      <c r="AN16" s="111"/>
      <c r="AO16" s="111"/>
      <c r="AP16" s="16"/>
      <c r="AQ16" s="16"/>
      <c r="AR16" s="16"/>
      <c r="AS16" s="16"/>
      <c r="AT16" s="100" t="s">
        <v>10</v>
      </c>
      <c r="AU16" s="100"/>
      <c r="AV16" s="16"/>
      <c r="AW16" s="16"/>
      <c r="AX16" s="16"/>
      <c r="AY16" s="16"/>
      <c r="AZ16" s="100" t="s">
        <v>11</v>
      </c>
      <c r="BA16" s="100"/>
      <c r="BB16" s="16"/>
      <c r="BC16" s="16"/>
      <c r="BD16" s="16"/>
      <c r="BE16" s="16"/>
      <c r="BF16" s="26" t="s">
        <v>12</v>
      </c>
      <c r="BG16" s="27"/>
      <c r="BK16" s="11" t="s">
        <v>26</v>
      </c>
      <c r="BL16" s="11">
        <v>15</v>
      </c>
    </row>
    <row r="17" spans="1:93" s="6" customFormat="1" ht="35.25" customHeight="1" thickBot="1">
      <c r="A17" s="1"/>
      <c r="B17" s="105"/>
      <c r="C17" s="101"/>
      <c r="D17" s="101"/>
      <c r="E17" s="101"/>
      <c r="F17" s="101"/>
      <c r="G17" s="106"/>
      <c r="H17" s="114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09"/>
      <c r="AF17" s="101"/>
      <c r="AG17" s="101"/>
      <c r="AH17" s="101"/>
      <c r="AI17" s="101"/>
      <c r="AJ17" s="106"/>
      <c r="AK17" s="112"/>
      <c r="AL17" s="113"/>
      <c r="AM17" s="113"/>
      <c r="AN17" s="113"/>
      <c r="AO17" s="113"/>
      <c r="AP17" s="99"/>
      <c r="AQ17" s="99"/>
      <c r="AR17" s="99"/>
      <c r="AS17" s="99"/>
      <c r="AT17" s="101"/>
      <c r="AU17" s="101"/>
      <c r="AV17" s="99"/>
      <c r="AW17" s="99"/>
      <c r="AX17" s="99"/>
      <c r="AY17" s="99"/>
      <c r="AZ17" s="101"/>
      <c r="BA17" s="101"/>
      <c r="BB17" s="99"/>
      <c r="BC17" s="99"/>
      <c r="BD17" s="99"/>
      <c r="BE17" s="99"/>
      <c r="BF17" s="101"/>
      <c r="BG17" s="102"/>
      <c r="BH17" s="1"/>
      <c r="BI17" s="14"/>
      <c r="BJ17" s="14"/>
      <c r="BK17" s="11" t="s">
        <v>27</v>
      </c>
      <c r="BL17" s="11">
        <v>16</v>
      </c>
      <c r="BM17" s="15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</row>
    <row r="18" spans="1:93" ht="30" customHeight="1" thickBo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J18" s="11" t="s">
        <v>83</v>
      </c>
      <c r="BK18" s="11" t="s">
        <v>38</v>
      </c>
      <c r="BL18" s="11">
        <v>17</v>
      </c>
    </row>
    <row r="19" spans="1:93" ht="27" customHeight="1" thickBot="1">
      <c r="B19" s="96" t="s">
        <v>35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8"/>
      <c r="BJ19" s="11" t="s">
        <v>84</v>
      </c>
      <c r="BK19" s="11" t="s">
        <v>39</v>
      </c>
      <c r="BL19" s="11">
        <v>18</v>
      </c>
    </row>
    <row r="20" spans="1:93" ht="30" customHeight="1">
      <c r="BK20" s="11" t="s">
        <v>40</v>
      </c>
      <c r="BL20" s="11">
        <v>19</v>
      </c>
    </row>
    <row r="21" spans="1:93" ht="9" customHeight="1">
      <c r="BK21" s="11" t="s">
        <v>41</v>
      </c>
      <c r="BL21" s="11">
        <v>20</v>
      </c>
    </row>
    <row r="22" spans="1:93">
      <c r="BK22" s="11" t="s">
        <v>52</v>
      </c>
      <c r="BL22" s="11">
        <v>21</v>
      </c>
    </row>
    <row r="23" spans="1:93">
      <c r="BK23" s="11" t="s">
        <v>53</v>
      </c>
      <c r="BL23" s="11">
        <v>22</v>
      </c>
    </row>
    <row r="24" spans="1:93" ht="27" customHeight="1">
      <c r="BK24" s="11" t="s">
        <v>54</v>
      </c>
      <c r="BL24" s="11">
        <v>23</v>
      </c>
    </row>
    <row r="25" spans="1:93">
      <c r="BK25" s="11" t="s">
        <v>55</v>
      </c>
      <c r="BL25" s="11">
        <v>24</v>
      </c>
    </row>
    <row r="26" spans="1:93" ht="10.5" customHeight="1">
      <c r="BK26" s="11" t="s">
        <v>56</v>
      </c>
      <c r="BL26" s="11">
        <v>25</v>
      </c>
    </row>
    <row r="27" spans="1:93" ht="10.5" customHeight="1">
      <c r="BK27" s="11" t="s">
        <v>57</v>
      </c>
      <c r="BL27" s="11">
        <v>26</v>
      </c>
    </row>
    <row r="28" spans="1:93" ht="10.5" customHeight="1">
      <c r="BK28" s="11" t="s">
        <v>58</v>
      </c>
      <c r="BL28" s="11">
        <v>27</v>
      </c>
    </row>
    <row r="29" spans="1:93" ht="10.5" customHeight="1">
      <c r="BK29" s="11" t="s">
        <v>59</v>
      </c>
      <c r="BL29" s="11">
        <v>28</v>
      </c>
    </row>
    <row r="30" spans="1:93" ht="10.5" customHeight="1">
      <c r="BK30" s="11" t="s">
        <v>60</v>
      </c>
      <c r="BL30" s="11">
        <v>29</v>
      </c>
    </row>
    <row r="31" spans="1:93" ht="10.5" customHeight="1">
      <c r="BK31" s="11" t="s">
        <v>61</v>
      </c>
      <c r="BL31" s="11">
        <v>30</v>
      </c>
    </row>
    <row r="32" spans="1:93" ht="10.5" customHeight="1">
      <c r="BK32" s="11" t="s">
        <v>62</v>
      </c>
      <c r="BL32" s="11">
        <v>31</v>
      </c>
    </row>
    <row r="33" spans="63:64" ht="10.5" customHeight="1">
      <c r="BK33" s="11" t="s">
        <v>63</v>
      </c>
      <c r="BL33" s="11">
        <v>32</v>
      </c>
    </row>
    <row r="34" spans="63:64" ht="10.5" customHeight="1">
      <c r="BK34" s="11" t="s">
        <v>64</v>
      </c>
      <c r="BL34" s="11">
        <v>33</v>
      </c>
    </row>
    <row r="35" spans="63:64" ht="10.5" customHeight="1">
      <c r="BK35" s="11" t="s">
        <v>65</v>
      </c>
      <c r="BL35" s="11">
        <v>34</v>
      </c>
    </row>
    <row r="36" spans="63:64" ht="10.5" customHeight="1">
      <c r="BK36" s="11" t="s">
        <v>66</v>
      </c>
      <c r="BL36" s="11">
        <v>35</v>
      </c>
    </row>
    <row r="37" spans="63:64" ht="10.5" customHeight="1">
      <c r="BK37" s="11" t="s">
        <v>67</v>
      </c>
      <c r="BL37" s="11">
        <v>36</v>
      </c>
    </row>
    <row r="38" spans="63:64" ht="10.5" customHeight="1">
      <c r="BK38" s="11" t="s">
        <v>68</v>
      </c>
      <c r="BL38" s="11">
        <v>37</v>
      </c>
    </row>
    <row r="39" spans="63:64" ht="10.5" customHeight="1">
      <c r="BK39" s="11" t="s">
        <v>69</v>
      </c>
      <c r="BL39" s="11">
        <v>38</v>
      </c>
    </row>
    <row r="40" spans="63:64" ht="10.5" customHeight="1">
      <c r="BK40" s="11" t="s">
        <v>70</v>
      </c>
      <c r="BL40" s="11">
        <v>39</v>
      </c>
    </row>
    <row r="41" spans="63:64" ht="10.5" customHeight="1">
      <c r="BK41" s="11" t="s">
        <v>71</v>
      </c>
      <c r="BL41" s="11">
        <v>40</v>
      </c>
    </row>
    <row r="42" spans="63:64" ht="10.5" customHeight="1">
      <c r="BK42" s="11" t="s">
        <v>72</v>
      </c>
      <c r="BL42" s="11">
        <v>41</v>
      </c>
    </row>
    <row r="43" spans="63:64" ht="10.5" customHeight="1">
      <c r="BK43" s="11" t="s">
        <v>73</v>
      </c>
      <c r="BL43" s="11">
        <v>42</v>
      </c>
    </row>
    <row r="44" spans="63:64" ht="10.5" customHeight="1">
      <c r="BK44" s="11" t="s">
        <v>74</v>
      </c>
      <c r="BL44" s="11">
        <v>43</v>
      </c>
    </row>
    <row r="45" spans="63:64" ht="10.5" customHeight="1">
      <c r="BK45" s="11" t="s">
        <v>75</v>
      </c>
      <c r="BL45" s="11">
        <v>44</v>
      </c>
    </row>
    <row r="46" spans="63:64" ht="10.5" customHeight="1">
      <c r="BK46" s="11" t="s">
        <v>76</v>
      </c>
      <c r="BL46" s="11">
        <v>45</v>
      </c>
    </row>
    <row r="47" spans="63:64" ht="10.5" customHeight="1">
      <c r="BK47" s="11" t="s">
        <v>77</v>
      </c>
      <c r="BL47" s="11">
        <v>46</v>
      </c>
    </row>
    <row r="48" spans="63:64" ht="10.5" customHeight="1">
      <c r="BK48" s="11" t="s">
        <v>78</v>
      </c>
      <c r="BL48" s="11">
        <v>47</v>
      </c>
    </row>
    <row r="49" spans="63:64" ht="10.5" customHeight="1">
      <c r="BK49" s="11" t="s">
        <v>79</v>
      </c>
      <c r="BL49" s="11">
        <v>48</v>
      </c>
    </row>
    <row r="50" spans="63:64" ht="10.5" customHeight="1">
      <c r="BK50" s="11" t="s">
        <v>80</v>
      </c>
      <c r="BL50" s="11">
        <v>49</v>
      </c>
    </row>
    <row r="51" spans="63:64" ht="10.5" customHeight="1">
      <c r="BK51" s="11" t="s">
        <v>81</v>
      </c>
      <c r="BL51" s="11">
        <v>50</v>
      </c>
    </row>
    <row r="52" spans="63:64" ht="10.5" customHeight="1">
      <c r="BK52" s="11" t="s">
        <v>42</v>
      </c>
      <c r="BL52" s="11">
        <v>51</v>
      </c>
    </row>
    <row r="53" spans="63:64" ht="10.5" customHeight="1">
      <c r="BK53" s="11" t="s">
        <v>43</v>
      </c>
      <c r="BL53" s="11">
        <v>52</v>
      </c>
    </row>
    <row r="54" spans="63:64" ht="10.5" customHeight="1">
      <c r="BK54" s="11" t="s">
        <v>44</v>
      </c>
      <c r="BL54" s="11">
        <v>53</v>
      </c>
    </row>
    <row r="55" spans="63:64" ht="10.5" customHeight="1">
      <c r="BK55" s="11" t="s">
        <v>45</v>
      </c>
      <c r="BL55" s="11">
        <v>54</v>
      </c>
    </row>
    <row r="56" spans="63:64" ht="10.5" customHeight="1">
      <c r="BK56" s="11" t="s">
        <v>46</v>
      </c>
      <c r="BL56" s="11">
        <v>55</v>
      </c>
    </row>
    <row r="57" spans="63:64" ht="10.5" customHeight="1">
      <c r="BK57" s="11" t="s">
        <v>47</v>
      </c>
      <c r="BL57" s="11">
        <v>56</v>
      </c>
    </row>
    <row r="58" spans="63:64" ht="10.5" customHeight="1">
      <c r="BK58" s="11" t="s">
        <v>48</v>
      </c>
      <c r="BL58" s="11">
        <v>57</v>
      </c>
    </row>
    <row r="59" spans="63:64" ht="10.5" customHeight="1">
      <c r="BK59" s="11" t="s">
        <v>49</v>
      </c>
      <c r="BL59" s="11">
        <v>58</v>
      </c>
    </row>
    <row r="60" spans="63:64" ht="10.5" customHeight="1">
      <c r="BK60" s="11" t="s">
        <v>50</v>
      </c>
      <c r="BL60" s="11">
        <v>59</v>
      </c>
    </row>
    <row r="61" spans="63:64" ht="10.5" customHeight="1">
      <c r="BK61" s="11" t="s">
        <v>51</v>
      </c>
      <c r="BL61" s="11">
        <v>60</v>
      </c>
    </row>
    <row r="62" spans="63:64" ht="10.5" customHeight="1">
      <c r="BL62" s="11">
        <v>61</v>
      </c>
    </row>
    <row r="63" spans="63:64" ht="10.5" customHeight="1">
      <c r="BL63" s="11">
        <v>62</v>
      </c>
    </row>
    <row r="64" spans="63:64" ht="10.5" customHeight="1">
      <c r="BL64" s="11">
        <v>63</v>
      </c>
    </row>
    <row r="65" spans="64:64" ht="10.5" customHeight="1">
      <c r="BL65" s="11">
        <v>64</v>
      </c>
    </row>
  </sheetData>
  <sheetProtection algorithmName="SHA-512" hashValue="GTyU2XwRXyqGmOhqiDfz6pRGSFImUPiX1lzgwgcB9xD7Ebr6UIDuLIxpWkw9A4d8Id7woYRcscR921ashrvFyA==" saltValue="vkQwIsvGoyp7Th7Egk91yw==" spinCount="100000" sheet="1" objects="1" scenarios="1" selectLockedCells="1"/>
  <mergeCells count="61">
    <mergeCell ref="B14:G15"/>
    <mergeCell ref="H14:AD15"/>
    <mergeCell ref="AT14:AU15"/>
    <mergeCell ref="AV14:AY15"/>
    <mergeCell ref="AZ14:BA15"/>
    <mergeCell ref="AK14:AO15"/>
    <mergeCell ref="AP14:AS15"/>
    <mergeCell ref="AE14:AJ15"/>
    <mergeCell ref="B19:BG19"/>
    <mergeCell ref="AP16:AS17"/>
    <mergeCell ref="AT16:AU17"/>
    <mergeCell ref="AV16:AY17"/>
    <mergeCell ref="AZ16:BA17"/>
    <mergeCell ref="BB16:BE17"/>
    <mergeCell ref="BF16:BG17"/>
    <mergeCell ref="B16:G17"/>
    <mergeCell ref="AE16:AJ17"/>
    <mergeCell ref="AK16:AO17"/>
    <mergeCell ref="H17:AD17"/>
    <mergeCell ref="H16:AD16"/>
    <mergeCell ref="O2:BB3"/>
    <mergeCell ref="B11:G13"/>
    <mergeCell ref="J11:BG11"/>
    <mergeCell ref="H12:BG12"/>
    <mergeCell ref="B8:Q8"/>
    <mergeCell ref="B6:G7"/>
    <mergeCell ref="H6:K7"/>
    <mergeCell ref="AL6:AM6"/>
    <mergeCell ref="B5:K5"/>
    <mergeCell ref="B9:C10"/>
    <mergeCell ref="D9:E10"/>
    <mergeCell ref="F9:G10"/>
    <mergeCell ref="H9:I10"/>
    <mergeCell ref="J9:K10"/>
    <mergeCell ref="N9:O10"/>
    <mergeCell ref="P9:Q10"/>
    <mergeCell ref="R8:AS8"/>
    <mergeCell ref="L5:AK7"/>
    <mergeCell ref="AL5:BG5"/>
    <mergeCell ref="AV6:AY6"/>
    <mergeCell ref="L9:M10"/>
    <mergeCell ref="R9:AS9"/>
    <mergeCell ref="R10:V10"/>
    <mergeCell ref="W10:AS10"/>
    <mergeCell ref="AN6:AO6"/>
    <mergeCell ref="AP6:AS6"/>
    <mergeCell ref="AT6:AU6"/>
    <mergeCell ref="BB6:BE6"/>
    <mergeCell ref="BF6:BG6"/>
    <mergeCell ref="AZ6:BA6"/>
    <mergeCell ref="AT9:BG10"/>
    <mergeCell ref="BB14:BE15"/>
    <mergeCell ref="BA13:BG13"/>
    <mergeCell ref="H11:I11"/>
    <mergeCell ref="AK13:AN13"/>
    <mergeCell ref="AS13:AT13"/>
    <mergeCell ref="AY13:AZ13"/>
    <mergeCell ref="AO13:AR13"/>
    <mergeCell ref="AU13:AX13"/>
    <mergeCell ref="H13:AJ13"/>
    <mergeCell ref="BF14:BG15"/>
  </mergeCells>
  <phoneticPr fontId="1"/>
  <dataValidations count="11">
    <dataValidation imeMode="hiragana" allowBlank="1" showInputMessage="1" showErrorMessage="1" sqref="H13:AJ13 H17 H12:BG12 R10"/>
    <dataValidation imeMode="halfKatakana" allowBlank="1" showInputMessage="1" showErrorMessage="1" sqref="H16 R9"/>
    <dataValidation imeMode="halfAlpha" allowBlank="1" showInputMessage="1" showErrorMessage="1" sqref="AU13 AO13 BA13"/>
    <dataValidation type="list" imeMode="halfAlpha" allowBlank="1" showInputMessage="1" showErrorMessage="1" sqref="AP6:AS6">
      <formula1>$BI$2:$BI$6</formula1>
    </dataValidation>
    <dataValidation type="list" imeMode="halfAlpha" allowBlank="1" showInputMessage="1" showErrorMessage="1" sqref="AV6:AY6 AV14 AV16">
      <formula1>$BL$2:$BL$13</formula1>
    </dataValidation>
    <dataValidation type="list" imeMode="halfAlpha" allowBlank="1" showInputMessage="1" showErrorMessage="1" sqref="D9:Q10">
      <formula1>$BL$1:$BL$10</formula1>
    </dataValidation>
    <dataValidation type="list" imeMode="halfAlpha" allowBlank="1" showInputMessage="1" showErrorMessage="1" sqref="B6:G7">
      <formula1>$BK$1:$BK$61</formula1>
    </dataValidation>
    <dataValidation type="list" imeMode="halfAlpha" allowBlank="1" showInputMessage="1" showErrorMessage="1" sqref="BB6:BE6 BB14:BE17">
      <formula1>$BL$2:$BL$32</formula1>
    </dataValidation>
    <dataValidation type="list" allowBlank="1" showInputMessage="1" showErrorMessage="1" sqref="AK16:AO17">
      <formula1>$BJ$18:$BJ$19</formula1>
    </dataValidation>
    <dataValidation type="list" imeMode="halfAlpha" allowBlank="1" showInputMessage="1" showErrorMessage="1" sqref="AP14:AS17">
      <formula1>$BL$2:$BL$65</formula1>
    </dataValidation>
    <dataValidation type="list" allowBlank="1" showInputMessage="1" showErrorMessage="1" sqref="AK14:AO15">
      <formula1>$BJ$18:$BJ$19</formula1>
    </dataValidation>
  </dataValidations>
  <pageMargins left="0.39370078740157483" right="0.15748031496062992" top="0.19685039370078741" bottom="0.19685039370078741" header="0.31496062992125984" footer="0.31496062992125984"/>
  <pageSetup paperSize="9" orientation="portrait" blackAndWhite="1" r:id="rId1"/>
  <headerFooter alignWithMargins="0">
    <oddFooter>&amp;R&amp;"ＭＳ 明朝,標準"&amp;8 2023年6月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00000616</cp:lastModifiedBy>
  <cp:lastPrinted>2021-09-27T07:35:08Z</cp:lastPrinted>
  <dcterms:created xsi:type="dcterms:W3CDTF">2015-12-09T07:54:47Z</dcterms:created>
  <dcterms:modified xsi:type="dcterms:W3CDTF">2023-06-05T00:10:23Z</dcterms:modified>
</cp:coreProperties>
</file>